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iana.liquezi\Documents\2026\SOCIOLINGUISTICO\PGN CENTRAL\"/>
    </mc:Choice>
  </mc:AlternateContent>
  <xr:revisionPtr revIDLastSave="0" documentId="13_ncr:1_{6BED9664-71E3-4EFA-9BDC-3DCAB07EA17D}" xr6:coauthVersionLast="36" xr6:coauthVersionMax="36" xr10:uidLastSave="{00000000-0000-0000-0000-000000000000}"/>
  <bookViews>
    <workbookView xWindow="0" yWindow="0" windowWidth="21570" windowHeight="8100" firstSheet="38" activeTab="46" xr2:uid="{00000000-000D-0000-FFFF-FFFF00000000}"/>
  </bookViews>
  <sheets>
    <sheet name="Marzo-2022" sheetId="5" r:id="rId1"/>
    <sheet name="Abril-2022" sheetId="1" r:id="rId2"/>
    <sheet name="Mayo-2022" sheetId="2" r:id="rId3"/>
    <sheet name="Junio-2022" sheetId="6" r:id="rId4"/>
    <sheet name="Julio-2022" sheetId="3" r:id="rId5"/>
    <sheet name="Agosto-2022" sheetId="4" r:id="rId6"/>
    <sheet name="Septiembre-2022" sheetId="7" r:id="rId7"/>
    <sheet name="Octubre-2022" sheetId="8" r:id="rId8"/>
    <sheet name="Noviembre-2022" sheetId="9" r:id="rId9"/>
    <sheet name="Diciembre-2022" sheetId="10" r:id="rId10"/>
    <sheet name="Enero 2023" sheetId="12" r:id="rId11"/>
    <sheet name="Febrero 2023" sheetId="13" r:id="rId12"/>
    <sheet name="Marzo 2023" sheetId="14" r:id="rId13"/>
    <sheet name="Abril 2023" sheetId="15" r:id="rId14"/>
    <sheet name="Mayo 2023" sheetId="16" r:id="rId15"/>
    <sheet name="Junio 2023" sheetId="17" r:id="rId16"/>
    <sheet name="Julio 2023" sheetId="18" r:id="rId17"/>
    <sheet name="Agosto 2023" sheetId="19" r:id="rId18"/>
    <sheet name="Septiembre 2023" sheetId="20" r:id="rId19"/>
    <sheet name="Octubre 2023" sheetId="21" r:id="rId20"/>
    <sheet name="Noviembre 2023" sheetId="22" r:id="rId21"/>
    <sheet name="Diciembre 2023" sheetId="23" r:id="rId22"/>
    <sheet name="Enero 2024" sheetId="24" r:id="rId23"/>
    <sheet name="Febrero 2024" sheetId="25" r:id="rId24"/>
    <sheet name="Marzo 2024" sheetId="26" r:id="rId25"/>
    <sheet name="Abril 2024" sheetId="27" r:id="rId26"/>
    <sheet name="Mayo 2024" sheetId="28" r:id="rId27"/>
    <sheet name="Junio 2024" sheetId="29" r:id="rId28"/>
    <sheet name="Julio 2024" sheetId="30" r:id="rId29"/>
    <sheet name="Agosto 2024" sheetId="31" r:id="rId30"/>
    <sheet name="Septiembre 2024" sheetId="32" r:id="rId31"/>
    <sheet name="Octubre 2024" sheetId="33" r:id="rId32"/>
    <sheet name="Noviembre 2024" sheetId="34" r:id="rId33"/>
    <sheet name="Diciembre 2024" sheetId="35" r:id="rId34"/>
    <sheet name="Enero 2025" sheetId="37" r:id="rId35"/>
    <sheet name="Febrero 2025" sheetId="36" r:id="rId36"/>
    <sheet name="Marzo 2025" sheetId="38" r:id="rId37"/>
    <sheet name="Abril 2025" sheetId="39" r:id="rId38"/>
    <sheet name="Mayo 2025" sheetId="40" r:id="rId39"/>
    <sheet name="Junio 2025" sheetId="41" r:id="rId40"/>
    <sheet name="Julio 2025" sheetId="42" r:id="rId41"/>
    <sheet name="Agosto 2025" sheetId="44" r:id="rId42"/>
    <sheet name="Septiembre 2025" sheetId="45" r:id="rId43"/>
    <sheet name="Octubre 2025" sheetId="46" r:id="rId44"/>
    <sheet name="Noviembre 2025" sheetId="47" r:id="rId45"/>
    <sheet name="Dicembre 2025" sheetId="48" r:id="rId46"/>
    <sheet name="Enero 2026" sheetId="49" r:id="rId47"/>
  </sheets>
  <definedNames>
    <definedName name="_xlnm.Print_Area" localSheetId="13">'Abril 2023'!$A$1:$U$30</definedName>
    <definedName name="_xlnm.Print_Area" localSheetId="25">'Abril 2024'!$A$1:$U$30</definedName>
    <definedName name="_xlnm.Print_Area" localSheetId="37">'Abril 2025'!$A$1:$U$30</definedName>
    <definedName name="_xlnm.Print_Area" localSheetId="1">'Abril-2022'!$A$1:$U$30</definedName>
    <definedName name="_xlnm.Print_Area" localSheetId="17">'Agosto 2023'!$A$1:$U$30</definedName>
    <definedName name="_xlnm.Print_Area" localSheetId="29">'Agosto 2024'!$A$1:$U$30</definedName>
    <definedName name="_xlnm.Print_Area" localSheetId="41">'Agosto 2025'!$A$1:$U$30</definedName>
    <definedName name="_xlnm.Print_Area" localSheetId="5">'Agosto-2022'!$A$1:$U$30</definedName>
    <definedName name="_xlnm.Print_Area" localSheetId="45">'Dicembre 2025'!$A$1:$U$30</definedName>
    <definedName name="_xlnm.Print_Area" localSheetId="21">'Diciembre 2023'!$A$1:$U$30</definedName>
    <definedName name="_xlnm.Print_Area" localSheetId="33">'Diciembre 2024'!$A$1:$U$30</definedName>
    <definedName name="_xlnm.Print_Area" localSheetId="9">'Diciembre-2022'!$A$1:$U$30</definedName>
    <definedName name="_xlnm.Print_Area" localSheetId="10">'Enero 2023'!$A$1:$U$30</definedName>
    <definedName name="_xlnm.Print_Area" localSheetId="22">'Enero 2024'!$A$1:$U$30</definedName>
    <definedName name="_xlnm.Print_Area" localSheetId="34">'Enero 2025'!$A$1:$U$30</definedName>
    <definedName name="_xlnm.Print_Area" localSheetId="46">'Enero 2026'!$A$1:$U$30</definedName>
    <definedName name="_xlnm.Print_Area" localSheetId="11">'Febrero 2023'!$A$1:$U$30</definedName>
    <definedName name="_xlnm.Print_Area" localSheetId="23">'Febrero 2024'!$A$1:$U$30</definedName>
    <definedName name="_xlnm.Print_Area" localSheetId="35">'Febrero 2025'!$A$1:$U$30</definedName>
    <definedName name="_xlnm.Print_Area" localSheetId="16">'Julio 2023'!$A$1:$U$30</definedName>
    <definedName name="_xlnm.Print_Area" localSheetId="28">'Julio 2024'!$A$1:$U$30</definedName>
    <definedName name="_xlnm.Print_Area" localSheetId="40">'Julio 2025'!$A$1:$U$30</definedName>
    <definedName name="_xlnm.Print_Area" localSheetId="4">'Julio-2022'!$A$1:$U$30</definedName>
    <definedName name="_xlnm.Print_Area" localSheetId="15">'Junio 2023'!$A$1:$U$30</definedName>
    <definedName name="_xlnm.Print_Area" localSheetId="27">'Junio 2024'!$A$1:$U$30</definedName>
    <definedName name="_xlnm.Print_Area" localSheetId="39">'Junio 2025'!$A$1:$U$30</definedName>
    <definedName name="_xlnm.Print_Area" localSheetId="3">'Junio-2022'!$A$1:$U$30</definedName>
    <definedName name="_xlnm.Print_Area" localSheetId="12">'Marzo 2023'!$A$1:$U$30</definedName>
    <definedName name="_xlnm.Print_Area" localSheetId="24">'Marzo 2024'!$A$1:$U$30</definedName>
    <definedName name="_xlnm.Print_Area" localSheetId="36">'Marzo 2025'!$A$1:$U$30</definedName>
    <definedName name="_xlnm.Print_Area" localSheetId="0">'Marzo-2022'!$A$1:$U$30</definedName>
    <definedName name="_xlnm.Print_Area" localSheetId="14">'Mayo 2023'!$A$1:$U$30</definedName>
    <definedName name="_xlnm.Print_Area" localSheetId="26">'Mayo 2024'!$A$1:$U$30</definedName>
    <definedName name="_xlnm.Print_Area" localSheetId="38">'Mayo 2025'!$A$1:$U$30</definedName>
    <definedName name="_xlnm.Print_Area" localSheetId="2">'Mayo-2022'!$A$1:$U$30</definedName>
    <definedName name="_xlnm.Print_Area" localSheetId="20">'Noviembre 2023'!$A$1:$U$30</definedName>
    <definedName name="_xlnm.Print_Area" localSheetId="32">'Noviembre 2024'!$A$1:$U$30</definedName>
    <definedName name="_xlnm.Print_Area" localSheetId="44">'Noviembre 2025'!$A$1:$U$30</definedName>
    <definedName name="_xlnm.Print_Area" localSheetId="8">'Noviembre-2022'!$A$1:$U$30</definedName>
    <definedName name="_xlnm.Print_Area" localSheetId="19">'Octubre 2023'!$A$1:$U$30</definedName>
    <definedName name="_xlnm.Print_Area" localSheetId="31">'Octubre 2024'!$A$1:$U$30</definedName>
    <definedName name="_xlnm.Print_Area" localSheetId="43">'Octubre 2025'!$A$1:$U$30</definedName>
    <definedName name="_xlnm.Print_Area" localSheetId="7">'Octubre-2022'!$A$1:$U$30</definedName>
    <definedName name="_xlnm.Print_Area" localSheetId="18">'Septiembre 2023'!$A$1:$U$30</definedName>
    <definedName name="_xlnm.Print_Area" localSheetId="30">'Septiembre 2024'!$A$1:$U$30</definedName>
    <definedName name="_xlnm.Print_Area" localSheetId="42">'Septiembre 2025'!$A$1:$U$30</definedName>
    <definedName name="_xlnm.Print_Area" localSheetId="6">'Septiembre-2022'!$A$1:$U$30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9" l="1"/>
  <c r="D30" i="48" l="1"/>
  <c r="D30" i="47" l="1"/>
  <c r="D30" i="46" l="1"/>
  <c r="D30" i="45" l="1"/>
  <c r="D30" i="44" l="1"/>
  <c r="D30" i="42"/>
  <c r="D30" i="41" l="1"/>
  <c r="D30" i="40" l="1"/>
  <c r="D30" i="39" l="1"/>
  <c r="D30" i="38" l="1"/>
  <c r="D30" i="37" l="1"/>
  <c r="D30" i="36" l="1"/>
  <c r="D30" i="35" l="1"/>
  <c r="D30" i="34" l="1"/>
  <c r="D30" i="33" l="1"/>
  <c r="D30" i="32" l="1"/>
  <c r="D30" i="31" l="1"/>
  <c r="D30" i="30" l="1"/>
  <c r="D30" i="29" l="1"/>
  <c r="D30" i="28" l="1"/>
  <c r="D30" i="27" l="1"/>
  <c r="D30" i="26" l="1"/>
  <c r="D30" i="25" l="1"/>
  <c r="D30" i="24" l="1"/>
  <c r="D30" i="23" l="1"/>
  <c r="D30" i="22" l="1"/>
  <c r="D30" i="21" l="1"/>
  <c r="D30" i="20" l="1"/>
  <c r="D30" i="19" l="1"/>
  <c r="D30" i="18" l="1"/>
  <c r="D30" i="17" l="1"/>
  <c r="D30" i="16" l="1"/>
  <c r="D30" i="15" l="1"/>
  <c r="D30" i="14" l="1"/>
  <c r="D30" i="13"/>
  <c r="D30" i="12"/>
  <c r="D30" i="10" l="1"/>
  <c r="D30" i="9" l="1"/>
  <c r="D30" i="8" l="1"/>
  <c r="D30" i="7" l="1"/>
  <c r="D30" i="6" l="1"/>
  <c r="D30" i="5"/>
  <c r="D30" i="4" l="1"/>
  <c r="D30" i="3" l="1"/>
  <c r="D30" i="2" l="1"/>
  <c r="D30" i="1" l="1"/>
</calcChain>
</file>

<file path=xl/sharedStrings.xml><?xml version="1.0" encoding="utf-8"?>
<sst xmlns="http://schemas.openxmlformats.org/spreadsheetml/2006/main" count="1645" uniqueCount="35">
  <si>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</si>
  <si>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</si>
  <si>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</si>
  <si>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</si>
  <si>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</si>
  <si>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</si>
  <si>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</si>
  <si>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</si>
  <si>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</si>
  <si>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</si>
  <si>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</si>
  <si>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</si>
  <si>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</si>
  <si>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</si>
  <si>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</si>
  <si>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</si>
  <si>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</si>
  <si>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</si>
  <si>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</si>
  <si>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</si>
  <si>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</si>
  <si>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</si>
  <si>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</si>
  <si>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</si>
  <si>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</si>
  <si>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</si>
  <si>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</si>
  <si>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</si>
  <si>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</si>
  <si>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</si>
  <si>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</si>
  <si>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</si>
  <si>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</si>
  <si>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Guatemala</t>
  </si>
  <si>
    <t>15 avenida 9-69 zona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</si>
</sst>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17" fontId="5" fillId="3" borderId="2" xfId="0" applyNumberFormat="1" applyFont="1" applyFill="1" applyBorder="1" applyAlignment="1">
      <alignment horizontal="center" wrapText="1"/>
    </xf>
    <xf numFmtId="17" fontId="5" fillId="3" borderId="3" xfId="0" applyNumberFormat="1" applyFont="1" applyFill="1" applyBorder="1" applyAlignment="1">
      <alignment horizontal="center" wrapText="1"/>
    </xf>
    <xf numFmtId="17" fontId="5" fillId="3" borderId="4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22455E-B472-4734-9ACD-697CF201EE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D726C9-91CE-4EBB-9E9A-243CB893B4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644769</xdr:colOff>
      <xdr:row>0</xdr:row>
      <xdr:rowOff>1</xdr:rowOff>
    </xdr:from>
    <xdr:to>
      <xdr:col>3</xdr:col>
      <xdr:colOff>652097</xdr:colOff>
      <xdr:row>0</xdr:row>
      <xdr:rowOff>615463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DE0983-5310-4350-A90F-2924C340F4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376" t="17976" r="45609" b="72803"/>
        <a:stretch/>
      </xdr:blipFill>
      <xdr:spPr>
        <a:xfrm>
          <a:off x="2359269" y="1"/>
          <a:ext cx="1018443" cy="615462"/>
        </a:xfrm>
        <a:prstGeom prst="rect">
          <a:avLst/>
        </a:prstGeom>
      </xdr:spPr>
    </xdr:pic>
    <xdr:clientData/>
  </xdr:twoCellAnchor>
  <xdr:twoCellAnchor>
    <xdr:from>
      <xdr:col>1</xdr:col>
      <xdr:colOff>351693</xdr:colOff>
      <xdr:row>0</xdr:row>
      <xdr:rowOff>630117</xdr:rowOff>
    </xdr:from>
    <xdr:to>
      <xdr:col>20</xdr:col>
      <xdr:colOff>740020</xdr:colOff>
      <xdr:row>0</xdr:row>
      <xdr:rowOff>2557096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226E6AA-159C-4AC2-9340-BB3FA853A8CA}"/>
            </a:ext>
          </a:extLst>
        </xdr:cNvPr>
        <xdr:cNvSpPr txBox="1"/>
      </xdr:nvSpPr>
      <xdr:spPr>
        <a:xfrm>
          <a:off x="849924" y="630117"/>
          <a:ext cx="3949211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615461</xdr:colOff>
      <xdr:row>0</xdr:row>
      <xdr:rowOff>0</xdr:rowOff>
    </xdr:from>
    <xdr:to>
      <xdr:col>3</xdr:col>
      <xdr:colOff>688731</xdr:colOff>
      <xdr:row>0</xdr:row>
      <xdr:rowOff>534865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43BFDA-9FB6-471E-B013-26A2BC9CA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321" b="74010"/>
        <a:stretch/>
      </xdr:blipFill>
      <xdr:spPr>
        <a:xfrm>
          <a:off x="2329961" y="0"/>
          <a:ext cx="1084385" cy="534865"/>
        </a:xfrm>
        <a:prstGeom prst="rect">
          <a:avLst/>
        </a:prstGeom>
      </xdr:spPr>
    </xdr:pic>
    <xdr:clientData/>
  </xdr:twoCellAnchor>
  <xdr:twoCellAnchor>
    <xdr:from>
      <xdr:col>1</xdr:col>
      <xdr:colOff>373673</xdr:colOff>
      <xdr:row>0</xdr:row>
      <xdr:rowOff>549520</xdr:rowOff>
    </xdr:from>
    <xdr:to>
      <xdr:col>20</xdr:col>
      <xdr:colOff>762000</xdr:colOff>
      <xdr:row>0</xdr:row>
      <xdr:rowOff>2476499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1914487-C11D-42B0-B803-26E114F55FF7}"/>
            </a:ext>
          </a:extLst>
        </xdr:cNvPr>
        <xdr:cNvSpPr txBox="1"/>
      </xdr:nvSpPr>
      <xdr:spPr>
        <a:xfrm>
          <a:off x="871904" y="549520"/>
          <a:ext cx="3949211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644769</xdr:colOff>
      <xdr:row>0</xdr:row>
      <xdr:rowOff>0</xdr:rowOff>
    </xdr:from>
    <xdr:to>
      <xdr:col>3</xdr:col>
      <xdr:colOff>659424</xdr:colOff>
      <xdr:row>0</xdr:row>
      <xdr:rowOff>534865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9693DF-867B-47F1-B6FD-494B1F96E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376" t="17976" r="45551" b="74010"/>
        <a:stretch/>
      </xdr:blipFill>
      <xdr:spPr>
        <a:xfrm>
          <a:off x="2359269" y="0"/>
          <a:ext cx="1025770" cy="534865"/>
        </a:xfrm>
        <a:prstGeom prst="rect">
          <a:avLst/>
        </a:prstGeom>
      </xdr:spPr>
    </xdr:pic>
    <xdr:clientData/>
  </xdr:twoCellAnchor>
  <xdr:twoCellAnchor>
    <xdr:from>
      <xdr:col>1</xdr:col>
      <xdr:colOff>339710</xdr:colOff>
      <xdr:row>0</xdr:row>
      <xdr:rowOff>593481</xdr:rowOff>
    </xdr:from>
    <xdr:to>
      <xdr:col>20</xdr:col>
      <xdr:colOff>728037</xdr:colOff>
      <xdr:row>0</xdr:row>
      <xdr:rowOff>2520460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F8CFF8-38C7-4A8D-8409-2C6A64A7F2F2}"/>
            </a:ext>
          </a:extLst>
        </xdr:cNvPr>
        <xdr:cNvSpPr txBox="1"/>
      </xdr:nvSpPr>
      <xdr:spPr>
        <a:xfrm>
          <a:off x="837941" y="593481"/>
          <a:ext cx="3949211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630115</xdr:colOff>
      <xdr:row>0</xdr:row>
      <xdr:rowOff>0</xdr:rowOff>
    </xdr:from>
    <xdr:to>
      <xdr:col>3</xdr:col>
      <xdr:colOff>674078</xdr:colOff>
      <xdr:row>0</xdr:row>
      <xdr:rowOff>549519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E2715-8942-4136-8952-3D6570ACB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261" t="17976" r="45436" b="73791"/>
        <a:stretch/>
      </xdr:blipFill>
      <xdr:spPr>
        <a:xfrm>
          <a:off x="2344615" y="0"/>
          <a:ext cx="1055078" cy="549519"/>
        </a:xfrm>
        <a:prstGeom prst="rect">
          <a:avLst/>
        </a:prstGeom>
      </xdr:spPr>
    </xdr:pic>
    <xdr:clientData/>
  </xdr:twoCellAnchor>
  <xdr:twoCellAnchor>
    <xdr:from>
      <xdr:col>1</xdr:col>
      <xdr:colOff>325054</xdr:colOff>
      <xdr:row>0</xdr:row>
      <xdr:rowOff>549518</xdr:rowOff>
    </xdr:from>
    <xdr:to>
      <xdr:col>20</xdr:col>
      <xdr:colOff>713381</xdr:colOff>
      <xdr:row>0</xdr:row>
      <xdr:rowOff>2476497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4B3FD7D-2D80-4FAB-A571-7B0380891DD1}"/>
            </a:ext>
          </a:extLst>
        </xdr:cNvPr>
        <xdr:cNvSpPr txBox="1"/>
      </xdr:nvSpPr>
      <xdr:spPr>
        <a:xfrm>
          <a:off x="823285" y="549518"/>
          <a:ext cx="3949211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681404</xdr:colOff>
      <xdr:row>0</xdr:row>
      <xdr:rowOff>578827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55BC7B-20A0-4D3D-9378-A66E709D6F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318" t="17976" r="45379" b="73352"/>
        <a:stretch/>
      </xdr:blipFill>
      <xdr:spPr>
        <a:xfrm>
          <a:off x="2351942" y="0"/>
          <a:ext cx="1055077" cy="578827"/>
        </a:xfrm>
        <a:prstGeom prst="rect">
          <a:avLst/>
        </a:prstGeom>
      </xdr:spPr>
    </xdr:pic>
    <xdr:clientData/>
  </xdr:twoCellAnchor>
  <xdr:twoCellAnchor>
    <xdr:from>
      <xdr:col>1</xdr:col>
      <xdr:colOff>259113</xdr:colOff>
      <xdr:row>0</xdr:row>
      <xdr:rowOff>630115</xdr:rowOff>
    </xdr:from>
    <xdr:to>
      <xdr:col>20</xdr:col>
      <xdr:colOff>647440</xdr:colOff>
      <xdr:row>0</xdr:row>
      <xdr:rowOff>2557094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00DF492-28B7-42B0-B2EC-75A80AB48018}"/>
            </a:ext>
          </a:extLst>
        </xdr:cNvPr>
        <xdr:cNvSpPr txBox="1"/>
      </xdr:nvSpPr>
      <xdr:spPr>
        <a:xfrm>
          <a:off x="757344" y="630115"/>
          <a:ext cx="3949211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31F325-2E96-4892-82FD-DC37B7B84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40424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E28CF02-F651-44FE-9C9B-615252468413}"/>
            </a:ext>
          </a:extLst>
        </xdr:cNvPr>
        <xdr:cNvSpPr txBox="1"/>
      </xdr:nvSpPr>
      <xdr:spPr>
        <a:xfrm>
          <a:off x="879231" y="578827"/>
          <a:ext cx="3949211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FF3CEA-9EB3-4E66-91EA-B0041B57B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3A20AA8-8055-4393-9FEF-2DFF1320DA60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A6124F-EC95-489D-9A34-CDBE40AFC0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1EEBFF6-DC67-4DB3-804F-005191002C2F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A374B9-FC3B-48DE-9F8B-8B3C2D7A1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5891880-ACD9-4745-A70B-AE59D73347D3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0FC0-2EE5-4339-9009-E4D0D6886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3910" y="0"/>
          <a:ext cx="4303061" cy="275664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2262FE-A1BB-450A-96A8-3E45A27EF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1A341C9-D814-44B3-A2A8-C9308C45CAB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EE0EF-9BE2-42AE-8FCD-FBEFAE5DB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47DC683-88C4-487E-B51D-998B48C887AC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1EA549-5B4E-4807-AAEE-6C1DE9EC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A75FC2D-51EC-48C6-81C1-5192A0026AC8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2023.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BAEA62-A373-42B9-B03A-28B2DC4DA6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67E25E8-EBEB-491F-81DE-1C25AAC6A388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494F7E-D0A0-4C0F-B496-F38554B8C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B77A8B-CF03-4FD7-B959-EC11E129F7D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B841B-6E77-44B9-A1AE-C89654DD9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1FB914-54BE-4BB6-84E8-317D33D1446A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695E06-4C35-4B81-8715-FCEF7CE567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0855AB-E50C-45E4-AE66-F6E3DD67CA0B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EA2D6E-3AA0-478E-AA82-AD7857B698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CAE905B-5139-410C-B6E3-1B24674E5553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B4666-3003-4628-8BFB-C011587A05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0339AC7-60BD-4B69-99B6-95D5C3BA728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9F3C00-3D31-4EF8-9293-14400E838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A0D1D81-1CAF-45F3-8415-0D57B7EA1124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40EE75-A8AC-46DE-AB6E-7343DB855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BF64F5-BC93-43E7-8F9E-7ABDBD13F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5BB9C29-980B-4DF3-9C17-F97900C906A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9A648D-5423-4072-AC9A-78C21FA2A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AD8C95B-C2E4-4D4F-A177-A3090F9AD7B5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D317FF-52E3-446A-9C9C-F02E31DD3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4631EC7-9739-4B9B-8081-D57BB1E8D12A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5D7A3A-9705-4E6F-8C53-ABE4697685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DD0795D-25D6-4BAD-B34F-7F004C2149EC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DBAC53-31C0-4230-9998-5D07AA8093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A34B659-253A-421A-A931-C66C9E734C48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5DBAA-9A31-431F-9884-51409C5FF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7AE2AC3-F663-4CCE-A1CE-3F8745DF9905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1B2C37-1C42-41AD-A1F4-7EF3BEDF5A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EA623BE-9259-4AD6-B686-E51B1F6F111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2024.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05E01A-AC12-4E5C-9644-491F0DB53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CA093F4-4158-4AE5-BC75-0714ECE09C66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31C93D-A663-4A7E-B83A-B14530AE5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3355184-2A14-4510-B76C-D18D499C6781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D539E0-3A54-4F96-9D1F-53C81C314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9F5D2E4-46BC-4C10-BD4D-5C6C96E80F6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5873B9-F5C6-4722-82D3-B2575E57A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8655FB-A154-4D87-820C-7BB84194B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6F26CA-0D2E-4D62-AB26-F313CBA99002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787842-B08E-4C04-98EB-F76CF2934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77BA75-0573-494F-B8D8-D10C9763F67F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259DA9-544A-41F2-808F-D0DA688FD2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DB01506-F822-45D6-8A14-FFAFC6858C4D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4E4257-6AB7-497A-B891-619839B07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CDC8A7-C59C-40FC-BC93-5D8BC772B1A4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FB9B8-E66E-41A4-9730-FA07D9AFC6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930FF7-9378-41F2-8721-CD49AFEFD42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706800-C099-4E12-82E8-D1647B6E5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519277E-B3BC-44B8-83F0-E7C86EB3574F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28C483-20DE-4A1D-9C9D-DC9058125C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0F35D72-6E76-4807-9DE5-5F23CF5551F0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57F4EE-DDC8-481E-BC31-8A203A72E8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FFD3BD-22C0-4A36-8329-336F2B03C84E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2026.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A88EAB-975D-444D-9885-F2C8D688E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ED6E6-9D74-4C7F-8DDC-6CA331966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223011-8846-4F46-9932-9709BF0232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547F2-6C1A-4240-B822-FC3DCD3AB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100851</xdr:colOff>
      <xdr:row>0</xdr:row>
      <xdr:rowOff>0</xdr:rowOff>
    </xdr:from>
    <xdr:to>
      <xdr:col>20</xdr:col>
      <xdr:colOff>840442</xdr:colOff>
      <xdr:row>0</xdr:row>
      <xdr:rowOff>2756647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1A4F-FAA4-4B0E-8A08-8B01AACF9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23" t="17976" r="33632" b="40722"/>
        <a:stretch/>
      </xdr:blipFill>
      <xdr:spPr>
        <a:xfrm>
          <a:off x="596151" y="0"/>
          <a:ext cx="4301941" cy="2756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3E37-C4C0-488B-A205-3B1F36D4008E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44621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100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F440-D118-49C7-94BE-B22F8F32A23B}">
  <dimension ref="A1:U38"/>
  <sheetViews>
    <sheetView showGridLines="0" view="pageBreakPreview" zoomScale="130" zoomScaleNormal="100" zoomScaleSheetLayoutView="130" workbookViewId="0">
      <selection activeCell="A4" sqref="A4:U4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44896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52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52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A2F4-29F8-47E7-A11C-332DD9070DE6}">
  <dimension ref="A1:U38"/>
  <sheetViews>
    <sheetView showGridLines="0" view="pageBreakPreview" zoomScale="130" zoomScaleNormal="100" zoomScaleSheetLayoutView="130" workbookViewId="0">
      <selection activeCell="AB1" sqref="AB1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44927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90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90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2901-6E3D-42D0-A9C0-41BF367D2CD5}">
  <dimension ref="A1:U38"/>
  <sheetViews>
    <sheetView showGridLines="0" view="pageBreakPreview" zoomScale="130" zoomScaleNormal="100" zoomScaleSheetLayoutView="130" workbookViewId="0">
      <selection activeCell="AE1" sqref="AE1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44958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52C3-6F0B-4206-89BC-20C86454624E}">
  <dimension ref="A1:U38"/>
  <sheetViews>
    <sheetView showGridLines="0" view="pageBreakPreview" zoomScale="130" zoomScaleNormal="100" zoomScaleSheetLayoutView="130" workbookViewId="0">
      <selection activeCell="AA1" sqref="AA1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44986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AD20-F3C6-4D0B-8112-035E935BF881}">
  <dimension ref="A1:U38"/>
  <sheetViews>
    <sheetView showGridLines="0" view="pageBreakPreview" zoomScale="130" zoomScaleNormal="100" zoomScaleSheetLayoutView="130" workbookViewId="0">
      <selection activeCell="AA1" sqref="AA1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45017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44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44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D417-9FA6-459C-9BBC-FF3FA9B834E4}">
  <dimension ref="A1:U38"/>
  <sheetViews>
    <sheetView showGridLines="0" view="pageBreakPreview" zoomScale="130" zoomScaleNormal="100" zoomScaleSheetLayoutView="130" workbookViewId="0">
      <selection activeCell="AC1" sqref="AC1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45047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59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59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174C-6671-439F-A003-DE2CE9E8D10D}">
  <dimension ref="A1:U38"/>
  <sheetViews>
    <sheetView showGridLines="0" view="pageBreakPreview" topLeftCell="A4" zoomScale="130" zoomScaleNormal="100" zoomScaleSheetLayoutView="130" workbookViewId="0">
      <selection activeCell="D6" sqref="D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45078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53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53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2EED-E47F-485D-A7FE-3E24D79F57CF}">
  <dimension ref="A1:U38"/>
  <sheetViews>
    <sheetView showGridLines="0" view="pageBreakPreview" zoomScale="130" zoomScaleNormal="100" zoomScaleSheetLayoutView="130" workbookViewId="0">
      <selection activeCell="A5" sqref="A5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45108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48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48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19B9-9623-46FD-BE52-642F9B5D2D6B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45139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83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83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3F5B-1DD7-4105-9EE7-7F35963E90A3}">
  <dimension ref="A1:U38"/>
  <sheetViews>
    <sheetView showGridLines="0" view="pageBreakPreview" zoomScale="130" zoomScaleNormal="100" zoomScaleSheetLayoutView="130" workbookViewId="0">
      <selection activeCell="W6" sqref="W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45170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102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102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44652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3:U3"/>
    <mergeCell ref="A4:U4"/>
    <mergeCell ref="A2:U2"/>
    <mergeCell ref="A1:U1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846F-E555-4BB9-A27C-161E82014C3B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45200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53B3-A3D5-4AEC-B78F-7F54489C8F0B}">
  <dimension ref="A1:U38"/>
  <sheetViews>
    <sheetView showGridLines="0" view="pageBreakPreview" zoomScale="130" zoomScaleNormal="100" zoomScaleSheetLayoutView="130" workbookViewId="0">
      <selection activeCell="A4" sqref="A4:U4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45231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AE83-5118-47B8-9C7B-07EFC9B65F31}">
  <dimension ref="A1:U38"/>
  <sheetViews>
    <sheetView showGridLines="0" view="pageBreakPreview" zoomScale="130" zoomScaleNormal="100" zoomScaleSheetLayoutView="130" workbookViewId="0">
      <selection activeCell="U5" sqref="U5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45261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40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40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6AA8-A8DC-411F-8076-9FC331E6C7C4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45292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101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101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24EB-CAE7-4CAA-B0F1-92F4D34322F3}">
  <dimension ref="A1:U38"/>
  <sheetViews>
    <sheetView showGridLines="0" view="pageBreakPreview" zoomScale="130" zoomScaleNormal="100" zoomScaleSheetLayoutView="130" workbookViewId="0">
      <selection activeCell="A5" sqref="A1:A104857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45323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EF9F-A46D-4E02-923B-BBC8F0099BE7}">
  <dimension ref="A1:U38"/>
  <sheetViews>
    <sheetView showGridLines="0" view="pageBreakPreview" zoomScale="130" zoomScaleNormal="100" zoomScaleSheetLayoutView="130" workbookViewId="0">
      <selection activeCell="X8" sqref="X8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45352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106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106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B68-FA25-460E-8BDA-49A7572760C4}">
  <dimension ref="A1:U38"/>
  <sheetViews>
    <sheetView showGridLines="0" view="pageBreakPreview" zoomScale="130" zoomScaleNormal="100" zoomScaleSheetLayoutView="130" workbookViewId="0">
      <selection activeCell="D6" sqref="D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45383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116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381E-29BA-4D80-B88D-EA2F698D4625}">
  <dimension ref="A1:U38"/>
  <sheetViews>
    <sheetView showGridLines="0" view="pageBreakPreview" zoomScale="130" zoomScaleNormal="100" zoomScaleSheetLayoutView="130" workbookViewId="0">
      <selection activeCell="A4" sqref="A4:U4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45413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97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97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C6E3-F95A-4917-9B52-97ABF314736E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45444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1619-F648-4379-B967-C45DBC45EBA8}">
  <dimension ref="A1:U38"/>
  <sheetViews>
    <sheetView showGridLines="0" view="pageBreakPreview" zoomScale="130" zoomScaleNormal="100" zoomScaleSheetLayoutView="130" workbookViewId="0">
      <selection activeCell="U6" sqref="U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45474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101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101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6030-9F8B-4F88-BA9F-6100ACD0A6AE}">
  <dimension ref="A1:U38"/>
  <sheetViews>
    <sheetView showGridLines="0" view="pageBreakPreview" zoomScale="130" zoomScaleNormal="100" zoomScaleSheetLayoutView="130" workbookViewId="0">
      <selection activeCell="U6" sqref="U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44682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100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34DB-E78E-41DB-B392-A0222B0C9E05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45505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129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129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D468-03AC-4A8F-B270-9764F25D8247}">
  <dimension ref="A1:U38"/>
  <sheetViews>
    <sheetView showGridLines="0" view="pageBreakPreview" zoomScale="130" zoomScaleNormal="100" zoomScaleSheetLayoutView="130" workbookViewId="0">
      <selection activeCell="A4" sqref="A4:U4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45536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122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122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542A-D9F2-4F53-A501-0210E50336D7}">
  <dimension ref="A1:U38"/>
  <sheetViews>
    <sheetView showGridLines="0" view="pageBreakPreview" zoomScale="130" zoomScaleNormal="100" zoomScaleSheetLayoutView="130" workbookViewId="0">
      <selection activeCell="U6" sqref="U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45566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9B44-9406-4E7B-8BB6-8F5A0D124C82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45597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E7BF-E3E2-416E-989C-47C5AA887C1B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3.4257812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45627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43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43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6A89-8260-4E6F-B775-15747C16E4FD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45658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84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84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9076-7ABD-4867-9E62-7DC872BF7E42}">
  <dimension ref="A1:U38"/>
  <sheetViews>
    <sheetView showGridLines="0" view="pageBreakPreview" zoomScale="130" zoomScaleNormal="100" zoomScaleSheetLayoutView="130" workbookViewId="0">
      <selection activeCell="A5" sqref="A5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45689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22E2-0857-4F7A-B072-94A9C8FD5812}">
  <dimension ref="A1:U38"/>
  <sheetViews>
    <sheetView showGridLines="0" view="pageBreakPreview" zoomScale="130" zoomScaleNormal="100" zoomScaleSheetLayoutView="130" workbookViewId="0">
      <selection sqref="A1:U1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45717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14C0-00B4-4769-A8EE-83BA6F39198D}">
  <dimension ref="A1:U38"/>
  <sheetViews>
    <sheetView showGridLines="0" view="pageBreakPreview" zoomScale="130" zoomScaleNormal="100" zoomScaleSheetLayoutView="130" workbookViewId="0">
      <selection activeCell="U6" sqref="U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45748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A798-E7AA-463F-BC2C-91B7107CA532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45778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37645-6CD2-4BAC-ACDF-74427906BB31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44713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D03F-91B3-4A9B-8953-168D66757569}">
  <dimension ref="A1:U38"/>
  <sheetViews>
    <sheetView showGridLines="0" view="pageBreakPreview" zoomScale="130" zoomScaleNormal="100" zoomScaleSheetLayoutView="130" workbookViewId="0">
      <selection activeCell="X8" sqref="X8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45809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81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81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5A34-B245-4E70-BAC5-3D38D073B353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45839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84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84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D6FB-CC17-4C14-B87C-D6D32EBFC7E0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45870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109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109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FDDE-B2F9-43D3-9198-E3511BC9782C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45901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96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96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19D6-F724-4DE0-8530-E19E5B65F701}">
  <dimension ref="A1:U38"/>
  <sheetViews>
    <sheetView showGridLines="0" view="pageBreakPreview" zoomScale="130" zoomScaleNormal="100" zoomScaleSheetLayoutView="130" workbookViewId="0">
      <selection activeCell="C6" sqref="C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45931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3CBB-95CA-46A3-988C-F14EDB149B6A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45962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2671-F91E-4CCF-AE76-F517B46D3F65}">
  <dimension ref="A1:U38"/>
  <sheetViews>
    <sheetView showGridLines="0" view="pageBreakPreview" zoomScale="130" zoomScaleNormal="100" zoomScaleSheetLayoutView="130" workbookViewId="0">
      <selection activeCell="A5" sqref="A5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45992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41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41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B1D2-49E4-4F78-BBF3-F507ED8D3795}">
  <dimension ref="A1:U38"/>
  <sheetViews>
    <sheetView showGridLines="0" tabSelected="1" view="pageBreakPreview" zoomScale="130" zoomScaleNormal="100" zoomScaleSheetLayoutView="130" workbookViewId="0">
      <selection sqref="A1:U1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46023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63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63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1:U1"/>
    <mergeCell ref="A2:U2"/>
    <mergeCell ref="A3:U3"/>
    <mergeCell ref="A4:U4"/>
    <mergeCell ref="B7:B8"/>
    <mergeCell ref="A30:C30"/>
  </mergeCells>
  <pageMargins left="0.7" right="0.7" top="0.75" bottom="0.75" header="0.3" footer="0.3"/>
  <pageSetup paperSize="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2B3B-CB70-4E24-97CF-4F6CF04AB3E9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44743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C079-F084-425C-9BFB-E71EFF075158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44774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82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82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7549-2077-4002-9897-2A71B5BC4317}">
  <dimension ref="A1:U38"/>
  <sheetViews>
    <sheetView showGridLines="0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44805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72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72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A88B-4614-4DC7-8351-946B5AF0BAA8}">
  <dimension ref="A1:U38"/>
  <sheetViews>
    <sheetView showGridLines="0" view="pageBreakPreview" zoomScale="130" zoomScaleNormal="100" zoomScaleSheetLayoutView="130" workbookViewId="0">
      <selection activeCell="D5" sqref="D5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44835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52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52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07800-B68A-441F-9D52-3099C0B9320B}">
  <dimension ref="A1:U38"/>
  <sheetViews>
    <sheetView showGridLines="0" view="pageBreakPreview" zoomScale="130" zoomScaleNormal="100" zoomScaleSheetLayoutView="130" workbookViewId="0">
      <selection activeCell="X6" sqref="X6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25" x14ac:dyDescent="0.3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45.75" customHeight="1" x14ac:dyDescent="0.25">
      <c r="A3" s="16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22.5" customHeight="1" x14ac:dyDescent="0.25">
      <c r="A4" s="19">
        <v>44866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51.75" customHeight="1" x14ac:dyDescent="0.25">
      <c r="A5" s="9" t="s">
        <v>17</v>
      </c>
      <c r="B5" s="9" t="s">
        <v>0</v>
      </c>
      <c r="C5" s="9" t="s">
        <v>1</v>
      </c>
      <c r="D5" s="10" t="s">
        <v>31</v>
      </c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32</v>
      </c>
    </row>
    <row r="6" spans="1:21" x14ac:dyDescent="0.25">
      <c r="A6" s="5">
        <v>1</v>
      </c>
      <c r="B6" s="6" t="s">
        <v>33</v>
      </c>
      <c r="C6" s="7" t="s">
        <v>3</v>
      </c>
      <c r="D6" s="8">
        <v>58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>
        <v>2</v>
      </c>
      <c r="B7" s="22" t="s">
        <v>34</v>
      </c>
      <c r="C7" s="7" t="s">
        <v>4</v>
      </c>
      <c r="D7" s="8"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>
        <v>3</v>
      </c>
      <c r="B8" s="23"/>
      <c r="C8" s="7" t="s">
        <v>5</v>
      </c>
      <c r="D8" s="8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>
        <v>4</v>
      </c>
      <c r="B9" s="6"/>
      <c r="C9" s="7" t="s">
        <v>9</v>
      </c>
      <c r="D9" s="8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>
        <v>5</v>
      </c>
      <c r="B10" s="6"/>
      <c r="C10" s="7" t="s">
        <v>10</v>
      </c>
      <c r="D10" s="8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>
        <v>6</v>
      </c>
      <c r="B11" s="6"/>
      <c r="C11" s="7" t="s">
        <v>11</v>
      </c>
      <c r="D11" s="8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>
        <v>7</v>
      </c>
      <c r="B12" s="6"/>
      <c r="C12" s="7" t="s">
        <v>12</v>
      </c>
      <c r="D12" s="8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>
        <v>8</v>
      </c>
      <c r="B13" s="6"/>
      <c r="C13" s="7" t="s">
        <v>13</v>
      </c>
      <c r="D13" s="8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>
        <v>9</v>
      </c>
      <c r="B14" s="6"/>
      <c r="C14" s="7" t="s">
        <v>14</v>
      </c>
      <c r="D14" s="8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>
        <v>10</v>
      </c>
      <c r="B15" s="6"/>
      <c r="C15" s="7" t="s">
        <v>15</v>
      </c>
      <c r="D15" s="8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>
        <v>11</v>
      </c>
      <c r="B16" s="6"/>
      <c r="C16" s="7" t="s">
        <v>16</v>
      </c>
      <c r="D16" s="8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>
        <v>12</v>
      </c>
      <c r="B17" s="6"/>
      <c r="C17" s="7" t="s">
        <v>18</v>
      </c>
      <c r="D17" s="8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>
        <v>13</v>
      </c>
      <c r="B18" s="6"/>
      <c r="C18" s="7" t="s">
        <v>19</v>
      </c>
      <c r="D18" s="8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>
        <v>14</v>
      </c>
      <c r="B19" s="6"/>
      <c r="C19" s="7" t="s">
        <v>20</v>
      </c>
      <c r="D19" s="8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>
        <v>15</v>
      </c>
      <c r="B20" s="6"/>
      <c r="C20" s="7" t="s">
        <v>21</v>
      </c>
      <c r="D20" s="8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5">
        <v>16</v>
      </c>
      <c r="B21" s="6"/>
      <c r="C21" s="7" t="s">
        <v>22</v>
      </c>
      <c r="D21" s="8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5">
        <v>17</v>
      </c>
      <c r="B22" s="6"/>
      <c r="C22" s="7" t="s">
        <v>23</v>
      </c>
      <c r="D22" s="8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9.5" customHeight="1" x14ac:dyDescent="0.25">
      <c r="A23" s="5">
        <v>18</v>
      </c>
      <c r="B23" s="6"/>
      <c r="C23" s="7" t="s">
        <v>24</v>
      </c>
      <c r="D23" s="8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5">
        <v>19</v>
      </c>
      <c r="B24" s="6"/>
      <c r="C24" s="7" t="s">
        <v>25</v>
      </c>
      <c r="D24" s="8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5">
      <c r="A25" s="5">
        <v>20</v>
      </c>
      <c r="B25" s="6"/>
      <c r="C25" s="7" t="s">
        <v>26</v>
      </c>
      <c r="D25" s="8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5">
        <v>21</v>
      </c>
      <c r="B26" s="6"/>
      <c r="C26" s="7" t="s">
        <v>27</v>
      </c>
      <c r="D26" s="8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7.25" customHeight="1" x14ac:dyDescent="0.25">
      <c r="A27" s="5">
        <v>22</v>
      </c>
      <c r="B27" s="6"/>
      <c r="C27" s="7" t="s">
        <v>28</v>
      </c>
      <c r="D27" s="8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5">
        <v>23</v>
      </c>
      <c r="B28" s="6"/>
      <c r="C28" s="7" t="s">
        <v>29</v>
      </c>
      <c r="D28" s="8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5">
        <v>24</v>
      </c>
      <c r="B29" s="6"/>
      <c r="C29" s="7" t="s">
        <v>30</v>
      </c>
      <c r="D29" s="8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3" t="s">
        <v>7</v>
      </c>
      <c r="B30" s="13"/>
      <c r="C30" s="13"/>
      <c r="D30" s="3">
        <f>SUM(D6:D29)</f>
        <v>58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30:C30"/>
    <mergeCell ref="A1:U1"/>
    <mergeCell ref="A2:U2"/>
    <mergeCell ref="A3:U3"/>
    <mergeCell ref="A4:U4"/>
    <mergeCell ref="B7:B8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47</vt:i4>
      </vt:variant>
    </vt:vector>
  </HeadingPairs>
  <TitlesOfParts>
    <vt:vector size="94" baseType="lpstr">
      <vt:lpstr>Marzo-2022</vt:lpstr>
      <vt:lpstr>Abril-2022</vt:lpstr>
      <vt:lpstr>Mayo-2022</vt:lpstr>
      <vt:lpstr>Junio-2022</vt:lpstr>
      <vt:lpstr>Julio-2022</vt:lpstr>
      <vt:lpstr>Agosto-2022</vt:lpstr>
      <vt:lpstr>Septiembre-2022</vt:lpstr>
      <vt:lpstr>Octubre-2022</vt:lpstr>
      <vt:lpstr>Noviembre-2022</vt:lpstr>
      <vt:lpstr>Diciembre-2022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Dicembre 2025</vt:lpstr>
      <vt:lpstr>Enero 2026</vt:lpstr>
      <vt:lpstr>'Abril 2023'!Área_de_impresión</vt:lpstr>
      <vt:lpstr>'Abril 2024'!Área_de_impresión</vt:lpstr>
      <vt:lpstr>'Abril 2025'!Área_de_impresión</vt:lpstr>
      <vt:lpstr>'Abril-2022'!Área_de_impresión</vt:lpstr>
      <vt:lpstr>'Agosto 2023'!Área_de_impresión</vt:lpstr>
      <vt:lpstr>'Agosto 2024'!Área_de_impresión</vt:lpstr>
      <vt:lpstr>'Agosto 2025'!Área_de_impresión</vt:lpstr>
      <vt:lpstr>'Agosto-2022'!Área_de_impresión</vt:lpstr>
      <vt:lpstr>'Dicembre 2025'!Área_de_impresión</vt:lpstr>
      <vt:lpstr>'Diciembre 2023'!Área_de_impresión</vt:lpstr>
      <vt:lpstr>'Diciembre 2024'!Área_de_impresión</vt:lpstr>
      <vt:lpstr>'Diciembre-2022'!Área_de_impresión</vt:lpstr>
      <vt:lpstr>'Enero 2023'!Área_de_impresión</vt:lpstr>
      <vt:lpstr>'Enero 2024'!Área_de_impresión</vt:lpstr>
      <vt:lpstr>'Enero 2025'!Área_de_impresión</vt:lpstr>
      <vt:lpstr>'Enero 2026'!Área_de_impresión</vt:lpstr>
      <vt:lpstr>'Febrero 2023'!Área_de_impresión</vt:lpstr>
      <vt:lpstr>'Febrero 2024'!Área_de_impresión</vt:lpstr>
      <vt:lpstr>'Febrero 2025'!Área_de_impresión</vt:lpstr>
      <vt:lpstr>'Julio 2023'!Área_de_impresión</vt:lpstr>
      <vt:lpstr>'Julio 2024'!Área_de_impresión</vt:lpstr>
      <vt:lpstr>'Julio 2025'!Área_de_impresión</vt:lpstr>
      <vt:lpstr>'Julio-2022'!Área_de_impresión</vt:lpstr>
      <vt:lpstr>'Junio 2023'!Área_de_impresión</vt:lpstr>
      <vt:lpstr>'Junio 2024'!Área_de_impresión</vt:lpstr>
      <vt:lpstr>'Junio 2025'!Área_de_impresión</vt:lpstr>
      <vt:lpstr>'Junio-2022'!Área_de_impresión</vt:lpstr>
      <vt:lpstr>'Marzo 2023'!Área_de_impresión</vt:lpstr>
      <vt:lpstr>'Marzo 2024'!Área_de_impresión</vt:lpstr>
      <vt:lpstr>'Marzo 2025'!Área_de_impresión</vt:lpstr>
      <vt:lpstr>'Marzo-2022'!Área_de_impresión</vt:lpstr>
      <vt:lpstr>'Mayo 2023'!Área_de_impresión</vt:lpstr>
      <vt:lpstr>'Mayo 2024'!Área_de_impresión</vt:lpstr>
      <vt:lpstr>'Mayo 2025'!Área_de_impresión</vt:lpstr>
      <vt:lpstr>'Mayo-2022'!Área_de_impresión</vt:lpstr>
      <vt:lpstr>'Noviembre 2023'!Área_de_impresión</vt:lpstr>
      <vt:lpstr>'Noviembre 2024'!Área_de_impresión</vt:lpstr>
      <vt:lpstr>'Noviembre 2025'!Área_de_impresión</vt:lpstr>
      <vt:lpstr>'Noviembre-2022'!Área_de_impresión</vt:lpstr>
      <vt:lpstr>'Octubre 2023'!Área_de_impresión</vt:lpstr>
      <vt:lpstr>'Octubre 2024'!Área_de_impresión</vt:lpstr>
      <vt:lpstr>'Octubre 2025'!Área_de_impresión</vt:lpstr>
      <vt:lpstr>'Octubre-2022'!Área_de_impresión</vt:lpstr>
      <vt:lpstr>'Septiembre 2023'!Área_de_impresión</vt:lpstr>
      <vt:lpstr>'Septiembre 2024'!Área_de_impresión</vt:lpstr>
      <vt:lpstr>'Septiembre 2025'!Área_de_impresión</vt:lpstr>
      <vt:lpstr>'Septiembre-2022'!Área_de_impresión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</dc:creator>
  <cp:lastModifiedBy>DIANA GABRIELA LIQUEZ IZAGUIRRE</cp:lastModifiedBy>
  <cp:lastPrinted>2026-02-05T21:06:49Z</cp:lastPrinted>
  <dcterms:created xsi:type="dcterms:W3CDTF">2017-05-23T15:52:05Z</dcterms:created>
  <dcterms:modified xsi:type="dcterms:W3CDTF">2026-02-05T21:09:35Z</dcterms:modified>
</cp:coreProperties>
</file>